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<sst xmlns="http://schemas.openxmlformats.org/spreadsheetml/2006/main" count="38" uniqueCount="33">
  <si>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Параграф.</t>
  </si>
  <si>
    <t>63-00</t>
  </si>
  <si>
    <t>01-00</t>
  </si>
  <si>
    <t>Всичко разходи:</t>
  </si>
  <si>
    <t>Други възнаграждения и плащания</t>
  </si>
  <si>
    <t>02-00</t>
  </si>
  <si>
    <t>Трансфери м/у бюдж. и извънб. с/ки/ф (нето)</t>
  </si>
  <si>
    <t>І.  Код 98 Кохезионни и структурни фондове към НФ (ИБСФ-3-КСФ)</t>
  </si>
  <si>
    <t>Наименование</t>
  </si>
  <si>
    <t>ОТЧЕТ</t>
  </si>
  <si>
    <t>План</t>
  </si>
  <si>
    <t>Утвърден План</t>
  </si>
  <si>
    <t>1. ОП "Развитие на човешките ресурси"</t>
  </si>
  <si>
    <t>Функция Социално осигуряване, подп.и грижи</t>
  </si>
  <si>
    <t>Запл.на перс.по тр.и сл.прав.</t>
  </si>
  <si>
    <t>ПЛАН НА СМЕТКИТЕ ЗА СРЕДСТВАТА ОТ ЕС</t>
  </si>
  <si>
    <t>Разходи за външни услуги</t>
  </si>
  <si>
    <t>9501</t>
  </si>
  <si>
    <t>10-20</t>
  </si>
  <si>
    <t>Приложение № 7</t>
  </si>
  <si>
    <t>05-00</t>
  </si>
  <si>
    <t xml:space="preserve">Задължителни осигурителни вноски от работодател </t>
  </si>
  <si>
    <t>Преходен остатък</t>
  </si>
  <si>
    <t xml:space="preserve">2. ДФЗ РА </t>
  </si>
  <si>
    <t>„Изграждане спортно игрище мини футбол гр. Николаево“</t>
  </si>
  <si>
    <t>„Улично осветление с използване на слънчева енергия“</t>
  </si>
  <si>
    <t xml:space="preserve">Разходи </t>
  </si>
  <si>
    <t>5206</t>
  </si>
  <si>
    <t>1020</t>
  </si>
  <si>
    <t>НА ОБЩИНА НИКОЛАЕВО ЗА 2024 ГОДИНА</t>
  </si>
  <si>
    <t>„Топъл обяд в община Николаево“</t>
  </si>
  <si>
    <t>„Рехабилитация на улици в Община Николаево“</t>
  </si>
  <si>
    <t xml:space="preserve">Всичко разходи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</si>
</sst>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2]dddd\,\ mmmm\ dd\,\ yyyy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1" fontId="8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hidden="1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64.140625" style="2" customWidth="1"/>
    <col min="2" max="2" width="11.00390625" style="1" customWidth="1"/>
    <col min="3" max="3" width="9.28125" style="1" customWidth="1"/>
    <col min="4" max="4" width="11.7109375" style="1" hidden="1" customWidth="1"/>
    <col min="5" max="5" width="10.421875" style="1" hidden="1" customWidth="1"/>
    <col min="6" max="16384" width="9.140625" style="1" customWidth="1"/>
  </cols>
  <sheetData>
    <row r="1" spans="1:4" ht="15.75">
      <c r="A1" s="9"/>
      <c r="B1" s="10" t="s">
        <v>19</v>
      </c>
      <c r="C1" s="9"/>
      <c r="D1" s="2"/>
    </row>
    <row r="2" spans="1:4" ht="15.75">
      <c r="A2" s="35" t="s">
        <v>15</v>
      </c>
      <c r="B2" s="35"/>
      <c r="C2" s="35"/>
      <c r="D2" s="5"/>
    </row>
    <row r="3" spans="1:4" ht="16.5" thickBot="1">
      <c r="A3" s="35" t="s">
        <v>29</v>
      </c>
      <c r="B3" s="35"/>
      <c r="C3" s="35"/>
      <c r="D3" s="5"/>
    </row>
    <row r="4" spans="1:5" ht="15.75" customHeight="1">
      <c r="A4" s="36" t="s">
        <v>8</v>
      </c>
      <c r="B4" s="38" t="s">
        <v>0</v>
      </c>
      <c r="C4" s="40" t="s">
        <v>10</v>
      </c>
      <c r="D4" s="42" t="s">
        <v>11</v>
      </c>
      <c r="E4" s="40" t="s">
        <v>9</v>
      </c>
    </row>
    <row r="5" spans="1:5" ht="7.5" customHeight="1">
      <c r="A5" s="37"/>
      <c r="B5" s="39"/>
      <c r="C5" s="41"/>
      <c r="D5" s="43"/>
      <c r="E5" s="41"/>
    </row>
    <row r="6" spans="1:5" ht="16.5" thickBot="1">
      <c r="A6" s="19" t="s">
        <v>7</v>
      </c>
      <c r="B6" s="20"/>
      <c r="C6" s="21"/>
      <c r="D6" s="12"/>
      <c r="E6" s="6"/>
    </row>
    <row r="7" spans="1:5" ht="15.75">
      <c r="A7" s="44" t="s">
        <v>12</v>
      </c>
      <c r="B7" s="45"/>
      <c r="C7" s="46"/>
      <c r="D7" s="12"/>
      <c r="E7" s="6"/>
    </row>
    <row r="8" spans="1:5" ht="16.5" thickBot="1">
      <c r="A8" s="47" t="s">
        <v>13</v>
      </c>
      <c r="B8" s="48"/>
      <c r="C8" s="49"/>
      <c r="D8" s="12"/>
      <c r="E8" s="6"/>
    </row>
    <row r="9" spans="1:3" ht="15.75">
      <c r="A9" s="32" t="s">
        <v>30</v>
      </c>
      <c r="B9" s="33"/>
      <c r="C9" s="34"/>
    </row>
    <row r="10" spans="1:3" ht="15.75">
      <c r="A10" s="7"/>
      <c r="B10" s="4"/>
      <c r="C10" s="22"/>
    </row>
    <row r="11" spans="1:3" ht="15.75">
      <c r="A11" s="7" t="s">
        <v>6</v>
      </c>
      <c r="B11" s="4" t="s">
        <v>1</v>
      </c>
      <c r="C11" s="22">
        <v>320000</v>
      </c>
    </row>
    <row r="12" spans="1:3" ht="15.75">
      <c r="A12" s="7"/>
      <c r="B12" s="4"/>
      <c r="C12" s="22"/>
    </row>
    <row r="13" spans="1:3" ht="15.75">
      <c r="A13" s="8" t="s">
        <v>14</v>
      </c>
      <c r="B13" s="3" t="s">
        <v>2</v>
      </c>
      <c r="C13" s="22">
        <v>12240</v>
      </c>
    </row>
    <row r="14" spans="1:3" ht="15.75">
      <c r="A14" s="8" t="s">
        <v>4</v>
      </c>
      <c r="B14" s="3" t="s">
        <v>5</v>
      </c>
      <c r="C14" s="22">
        <v>15000</v>
      </c>
    </row>
    <row r="15" spans="1:3" ht="15.75">
      <c r="A15" s="8" t="s">
        <v>21</v>
      </c>
      <c r="B15" s="3" t="s">
        <v>20</v>
      </c>
      <c r="C15" s="16">
        <v>4000</v>
      </c>
    </row>
    <row r="16" spans="1:3" ht="15.75">
      <c r="A16" s="8" t="s">
        <v>16</v>
      </c>
      <c r="B16" s="3" t="s">
        <v>18</v>
      </c>
      <c r="C16" s="16">
        <v>288000</v>
      </c>
    </row>
    <row r="17" spans="1:3" ht="15.75">
      <c r="A17" s="7"/>
      <c r="B17" s="4"/>
      <c r="C17" s="28"/>
    </row>
    <row r="18" spans="1:3" ht="16.5" thickBot="1">
      <c r="A18" s="17" t="s">
        <v>3</v>
      </c>
      <c r="B18" s="18"/>
      <c r="C18" s="31">
        <f>SUM(C13:C16)</f>
        <v>319240</v>
      </c>
    </row>
    <row r="19" spans="1:3" ht="15.75">
      <c r="A19" s="27"/>
      <c r="B19" s="25"/>
      <c r="C19" s="26"/>
    </row>
    <row r="20" spans="1:3" ht="16.5" thickBot="1">
      <c r="A20" s="50" t="s">
        <v>23</v>
      </c>
      <c r="B20" s="51"/>
      <c r="C20" s="52"/>
    </row>
    <row r="21" spans="1:3" ht="15.75">
      <c r="A21" s="32" t="s">
        <v>25</v>
      </c>
      <c r="B21" s="33"/>
      <c r="C21" s="34"/>
    </row>
    <row r="22" spans="1:3" ht="15.75">
      <c r="A22" s="7"/>
      <c r="B22" s="4"/>
      <c r="C22" s="22"/>
    </row>
    <row r="23" spans="1:3" ht="16.5" thickBot="1">
      <c r="A23" s="8" t="s">
        <v>22</v>
      </c>
      <c r="B23" s="3" t="s">
        <v>17</v>
      </c>
      <c r="C23" s="16">
        <v>205228</v>
      </c>
    </row>
    <row r="24" spans="1:3" ht="15.75">
      <c r="A24" s="32" t="s">
        <v>24</v>
      </c>
      <c r="B24" s="33"/>
      <c r="C24" s="34"/>
    </row>
    <row r="25" spans="1:3" ht="15.75">
      <c r="A25" s="8" t="s">
        <v>22</v>
      </c>
      <c r="B25" s="3" t="s">
        <v>17</v>
      </c>
      <c r="C25" s="16">
        <v>12227</v>
      </c>
    </row>
    <row r="26" spans="1:3" ht="15.75">
      <c r="A26" s="29"/>
      <c r="B26" s="3"/>
      <c r="C26" s="16"/>
    </row>
    <row r="27" spans="1:3" ht="16.5" thickBot="1">
      <c r="A27" s="17" t="s">
        <v>26</v>
      </c>
      <c r="B27" s="3" t="s">
        <v>28</v>
      </c>
      <c r="C27" s="16">
        <v>284</v>
      </c>
    </row>
    <row r="28" spans="1:3" ht="16.5" thickBot="1">
      <c r="A28" s="17" t="s">
        <v>26</v>
      </c>
      <c r="B28" s="3" t="s">
        <v>27</v>
      </c>
      <c r="C28" s="16">
        <v>11920</v>
      </c>
    </row>
    <row r="29" spans="1:3" ht="16.5" thickBot="1">
      <c r="A29" s="17" t="s">
        <v>32</v>
      </c>
      <c r="B29" s="3"/>
      <c r="C29" s="30">
        <f>SUM(C27:C28)</f>
        <v>12204</v>
      </c>
    </row>
    <row r="30" spans="1:3" ht="15.75">
      <c r="A30" s="32" t="s">
        <v>31</v>
      </c>
      <c r="B30" s="33"/>
      <c r="C30" s="34"/>
    </row>
    <row r="31" spans="1:3" ht="15.75">
      <c r="A31" s="7" t="s">
        <v>6</v>
      </c>
      <c r="B31" s="3" t="s">
        <v>1</v>
      </c>
      <c r="C31" s="16">
        <v>1948644</v>
      </c>
    </row>
    <row r="32" spans="1:3" ht="16.5" thickBot="1">
      <c r="A32" s="17"/>
      <c r="B32" s="3"/>
      <c r="C32" s="16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spans="1:5" ht="11.25">
      <c r="A40" s="1"/>
      <c r="D40" s="13">
        <v>457</v>
      </c>
      <c r="E40" s="6">
        <v>457</v>
      </c>
    </row>
    <row r="41" spans="1:5" ht="11.25">
      <c r="A41" s="1"/>
      <c r="D41" s="14"/>
      <c r="E41" s="6"/>
    </row>
    <row r="42" spans="1:5" ht="11.25">
      <c r="A42" s="1"/>
      <c r="D42" s="14"/>
      <c r="E42" s="6"/>
    </row>
    <row r="43" spans="1:5" ht="11.25">
      <c r="A43" s="1"/>
      <c r="D43" s="14"/>
      <c r="E43" s="6"/>
    </row>
    <row r="44" spans="1:5" ht="11.25">
      <c r="A44" s="1"/>
      <c r="D44" s="14"/>
      <c r="E44" s="6"/>
    </row>
    <row r="45" spans="4:5" ht="15.75">
      <c r="D45" s="14"/>
      <c r="E45" s="6"/>
    </row>
    <row r="46" spans="4:5" ht="15.75">
      <c r="D46" s="14"/>
      <c r="E46" s="6"/>
    </row>
    <row r="47" spans="4:5" ht="15.75" hidden="1">
      <c r="D47" s="15"/>
      <c r="E47" s="6"/>
    </row>
    <row r="48" spans="4:5" ht="15.75">
      <c r="D48" s="23"/>
      <c r="E48" s="24"/>
    </row>
    <row r="49" spans="4:5" ht="15.75">
      <c r="D49" s="23"/>
      <c r="E49" s="24"/>
    </row>
    <row r="50" spans="4:5" ht="15.75">
      <c r="D50" s="23"/>
      <c r="E50" s="24"/>
    </row>
    <row r="51" spans="4:5" ht="15.75">
      <c r="D51" s="23"/>
      <c r="E51" s="24"/>
    </row>
    <row r="52" spans="4:5" ht="15.75">
      <c r="D52" s="23"/>
      <c r="E52" s="24"/>
    </row>
    <row r="53" spans="4:5" ht="15.75">
      <c r="D53" s="23"/>
      <c r="E53" s="24"/>
    </row>
    <row r="54" spans="4:5" ht="15.75">
      <c r="D54" s="23"/>
      <c r="E54" s="24"/>
    </row>
    <row r="55" ht="19.5" customHeight="1"/>
    <row r="56" ht="19.5" customHeight="1"/>
    <row r="57" ht="19.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9" spans="7:8" ht="15.75">
      <c r="G69" s="11"/>
      <c r="H69" s="11"/>
    </row>
    <row r="70" ht="15.75">
      <c r="G70" s="11"/>
    </row>
    <row r="71" spans="7:8" ht="15.75">
      <c r="G71" s="11"/>
      <c r="H71" s="11"/>
    </row>
  </sheetData>
  <sheetProtection/>
  <mergeCells count="14">
    <mergeCell ref="D4:D5"/>
    <mergeCell ref="A24:C24"/>
    <mergeCell ref="E4:E5"/>
    <mergeCell ref="A7:C7"/>
    <mergeCell ref="A8:C8"/>
    <mergeCell ref="A9:C9"/>
    <mergeCell ref="A21:C21"/>
    <mergeCell ref="A20:C20"/>
    <mergeCell ref="A30:C30"/>
    <mergeCell ref="A2:C2"/>
    <mergeCell ref="A3:C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</dc:creator>
  <cp:keywords/>
  <dc:description/>
  <cp:lastModifiedBy>Бюджет ЧР</cp:lastModifiedBy>
  <cp:lastPrinted>2022-03-31T10:44:59Z</cp:lastPrinted>
  <dcterms:created xsi:type="dcterms:W3CDTF">2013-02-04T07:21:37Z</dcterms:created>
  <dcterms:modified xsi:type="dcterms:W3CDTF">2024-01-24T13:20:04Z</dcterms:modified>
  <cp:category/>
  <cp:version/>
  <cp:contentType/>
  <cp:contentStatus/>
</cp:coreProperties>
</file>