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5 г\ТРИМЕСЕЧЕН ОТЧЕТ ЗА КАСОВО ИЗПЪЛНЕНИЕ\ОТЧЕТ ЗА КАСОВО ИЗПЪЛНЕНИЕ IV-ТО ТРИМЕСЕЧИЕ\"/>
    </mc:Choice>
  </mc:AlternateContent>
  <bookViews>
    <workbookView xWindow="0" yWindow="0" windowWidth="28800" windowHeight="1113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<sst xmlns="http://schemas.openxmlformats.org/spreadsheetml/2006/main" count="218" uniqueCount="105">
  <si>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</si>
  <si>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</si>
  <si>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</si>
  <si>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</si>
  <si>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</si>
  <si>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</si>
  <si>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</si>
  <si>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</si>
  <si>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</si>
  <si>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</si>
  <si>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</si>
  <si>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</si>
  <si>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</si>
  <si>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</si>
  <si>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</si>
  <si>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</si>
  <si>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</si>
  <si>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</si>
  <si>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</si>
  <si>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</si>
  <si>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</si>
  <si>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</si>
  <si>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</si>
  <si>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</si>
  <si>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</si>
  <si>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</si>
  <si>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</si>
  <si>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</si>
  <si>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</si>
  <si>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</si>
  <si>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</si>
  <si>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</si>
  <si>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</si>
  <si>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</si>
  <si>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</si>
  <si>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</si>
  <si>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</si>
  <si>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</si>
  <si>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</si>
  <si>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</si>
  <si>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</si>
  <si>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</si>
  <si>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</si>
  <si>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</si>
  <si>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</si>
  <si>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</si>
  <si>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</si>
  <si>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</si>
  <si>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</si>
  <si>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</si>
  <si>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</si>
  <si>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</si>
  <si>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</si>
  <si>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</si>
  <si>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</si>
  <si>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</si>
  <si>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</si>
  <si>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</si>
  <si>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</si>
  <si>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</si>
  <si>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</si>
  <si>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</si>
  <si>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</si>
  <si>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</si>
  <si>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</si>
  <si>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</si>
  <si>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</si>
  <si>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</si>
  <si>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</si>
  <si>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</si>
  <si>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</si>
  <si>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</si>
  <si>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</si>
  <si>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</si>
  <si>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</si>
  <si>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</si>
  <si>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</si>
  <si>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</si>
  <si>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</si>
  <si>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</si>
  <si>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</si>
  <si>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</si>
  <si>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</si>
  <si>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</si>
  <si>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</si>
  <si>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</si>
  <si>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</si>
  <si>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</si>
  <si>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</si>
  <si>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</si>
  <si>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</si>
  <si>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</si>
  <si>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</si>
  <si>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</si>
  <si>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</si>
  <si>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</si>
  <si>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</si>
  <si>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</si>
  <si>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</si>
  <si>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ИРЕНА ПЕТКОВА</t>
  </si>
  <si>
    <t>ДИЛЯНА ПЕТРОВА</t>
  </si>
  <si>
    <t>04330/20-76</t>
  </si>
  <si>
    <t>04330/20-40</t>
  </si>
  <si>
    <t>ОБЩИНА НИКОЛАЕВО</t>
  </si>
  <si>
    <t>UNCRBGSF - УниКредит Булбанк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</si>
</sst>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V17" sqref="V17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101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102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53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7406</v>
      </c>
      <c r="J10" s="184"/>
      <c r="K10" s="185"/>
      <c r="L10" s="1" t="s">
        <v>27</v>
      </c>
      <c r="M10" s="171" t="s">
        <v>103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103</v>
      </c>
      <c r="J15" s="178"/>
      <c r="K15" s="178"/>
      <c r="L15" s="178"/>
      <c r="M15" s="179"/>
      <c r="N15" s="22">
        <v>1</v>
      </c>
      <c r="O15" s="23"/>
      <c r="P15" s="22">
        <v>267</v>
      </c>
      <c r="Q15" s="23"/>
      <c r="R15" s="24">
        <v>62759</v>
      </c>
      <c r="S15" s="23"/>
      <c r="T15" s="28" t="s">
        <v>104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426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267</v>
      </c>
      <c r="Q215" s="84">
        <f>+Q214</f>
        <v>0</v>
      </c>
      <c r="R215" s="85">
        <f>SUM(R15:R214)</f>
        <v>62759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-267</v>
      </c>
      <c r="R216" s="17"/>
      <c r="S216" s="34">
        <f>+S215-R215</f>
        <v>-62759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/>
      <c r="L2" s="159"/>
      <c r="M2" s="159"/>
      <c r="N2" s="159"/>
      <c r="O2" s="6"/>
      <c r="P2" s="6"/>
      <c r="Q2" s="6"/>
      <c r="R2" s="157" t="s">
        <v>79</v>
      </c>
      <c r="S2" s="158"/>
      <c r="T2" s="122"/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/>
      <c r="L4" s="159"/>
      <c r="M4" s="159"/>
      <c r="N4" s="159"/>
      <c r="O4" s="6"/>
      <c r="P4" s="6"/>
      <c r="Q4" s="6"/>
      <c r="R4" s="157" t="s">
        <v>72</v>
      </c>
      <c r="S4" s="158"/>
      <c r="T4" s="122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53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/>
      <c r="J11" s="203"/>
      <c r="K11" s="204"/>
      <c r="L11" s="1" t="s">
        <v>27</v>
      </c>
      <c r="M11" s="205"/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Бюджет ЧР</cp:lastModifiedBy>
  <cp:lastPrinted>2021-09-13T13:22:20Z</cp:lastPrinted>
  <dcterms:created xsi:type="dcterms:W3CDTF">2012-09-18T12:04:12Z</dcterms:created>
  <dcterms:modified xsi:type="dcterms:W3CDTF">2026-02-11T10:10:10Z</dcterms:modified>
</cp:coreProperties>
</file>